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Main" sheetId="1" r:id="rId1"/>
    <sheet name="1" sheetId="2" r:id="rId2"/>
  </sheets>
  <definedNames>
    <definedName name="Admission">'1'!$A$1:$A$3</definedName>
    <definedName name="_xlnm.Print_Area" localSheetId="0">'Main'!$A$1:$E$35</definedName>
  </definedNames>
  <calcPr fullCalcOnLoad="1"/>
</workbook>
</file>

<file path=xl/sharedStrings.xml><?xml version="1.0" encoding="utf-8"?>
<sst xmlns="http://schemas.openxmlformats.org/spreadsheetml/2006/main" count="87" uniqueCount="84">
  <si>
    <t>a</t>
  </si>
  <si>
    <t>b</t>
  </si>
  <si>
    <t>c</t>
  </si>
  <si>
    <t>e</t>
  </si>
  <si>
    <t>f</t>
  </si>
  <si>
    <t>g</t>
  </si>
  <si>
    <t>Scopus ID</t>
  </si>
  <si>
    <t>d</t>
  </si>
  <si>
    <t>Web of Science Core Collection Organization Enhanced Profile (Расширенный профиль)</t>
  </si>
  <si>
    <t>Средняя оценка вступительного экзамена</t>
  </si>
  <si>
    <t>Средний конкурс, количество абитуриентов на место</t>
  </si>
  <si>
    <t>Наименование пункта</t>
  </si>
  <si>
    <t>№ пункта</t>
  </si>
  <si>
    <t>Полное название учреждения на английском языке</t>
  </si>
  <si>
    <t>Название учреждения на родном языке (родных языках)</t>
  </si>
  <si>
    <t>Почтовый адрес учреждения</t>
  </si>
  <si>
    <t>Руководитель учреждения: ФИО и должность</t>
  </si>
  <si>
    <t>Контактное лицо: ФИО должность, номер телефона и адрес электронной почты</t>
  </si>
  <si>
    <t>Информационная анкета</t>
  </si>
  <si>
    <t>Комментарий</t>
  </si>
  <si>
    <t>Примечания</t>
  </si>
  <si>
    <t>Гуманитарные науки</t>
  </si>
  <si>
    <r>
      <rPr>
        <b/>
        <sz val="14"/>
        <color indexed="57"/>
        <rFont val="Times New Roman"/>
        <family val="1"/>
      </rPr>
      <t>Минимальная</t>
    </r>
    <r>
      <rPr>
        <sz val="14"/>
        <color indexed="8"/>
        <rFont val="Times New Roman"/>
        <family val="1"/>
      </rPr>
      <t xml:space="preserve"> и </t>
    </r>
    <r>
      <rPr>
        <b/>
        <sz val="14"/>
        <color indexed="10"/>
        <rFont val="Times New Roman"/>
        <family val="1"/>
      </rPr>
      <t>максимальная</t>
    </r>
    <r>
      <rPr>
        <sz val="14"/>
        <color indexed="8"/>
        <rFont val="Times New Roman"/>
        <family val="1"/>
      </rPr>
      <t xml:space="preserve"> оценка</t>
    </r>
  </si>
  <si>
    <t>Численность профессорско-преподавательского состава</t>
  </si>
  <si>
    <t>Средняя заработная плата выпускников через год после завершения обучения, тыс. долл. США</t>
  </si>
  <si>
    <t>Общий доход учреждения, тыс. долл. США</t>
  </si>
  <si>
    <t>Доход от интеллектуальной собственности, тыс. долл. США</t>
  </si>
  <si>
    <t>Количество научных сотрудников</t>
  </si>
  <si>
    <r>
      <t xml:space="preserve">Показатель приема </t>
    </r>
    <r>
      <rPr>
        <i/>
        <sz val="14"/>
        <color indexed="8"/>
        <rFont val="Times New Roman"/>
        <family val="1"/>
      </rPr>
      <t>(выбрать параметр)</t>
    </r>
  </si>
  <si>
    <t>Доходы от дополнительных и профессиональных образовательных программ, тыс. долл. США</t>
  </si>
  <si>
    <t>Количество работодателей, с которыми ваше учреждение заключило соглашения между университетом и работодателем (соглашения о сотрудничестве, соглашения о стажировках и т.д.)</t>
  </si>
  <si>
    <t>Общая площадь учебной и лабораторной базы, м²</t>
  </si>
  <si>
    <t>Общая площадь спортивных сооружений, центров творчества и оздоровительно-развлекательных объектов, м²</t>
  </si>
  <si>
    <t>Общая площадь общежитий, в которых проживают студенты, м²</t>
  </si>
  <si>
    <t>Средняя стоимость проживания в общежитии на человека в год</t>
  </si>
  <si>
    <t>Пять самых крупных объектов, представляющих интерес и находящихся на территории учреждения в открытом доступе</t>
  </si>
  <si>
    <t>Приоритетные направления учреждения</t>
  </si>
  <si>
    <t>Общественные науки</t>
  </si>
  <si>
    <t>Сельскохозяйственные науки</t>
  </si>
  <si>
    <t>Медицинские науки</t>
  </si>
  <si>
    <t>Инженерное дело и технологии</t>
  </si>
  <si>
    <t>Естественные науки</t>
  </si>
  <si>
    <t>Благодарим за заполнение информационной анкеты! Анкету можно отправить по электронной почте: contact@mosiur.org. Усли у Вас возникнут какие-либо вопросы, свяжитесь с нами по телефону: +7 495 792 15 35.
Ассоциация составителей рейтингов соблюдает политику безопасности представленных данных, не публикует абсолютные количественные показатели, указанные в анкете, и не передает их третьим лицам.</t>
  </si>
  <si>
    <t>Укажите те предметные области, которым уделяется наиболее пристальное внимание в Вашем учреждении, например, у них самый большой объем образовательных программ или общий прием. Более подробная информация содержится в Классификации областей науки, составленной OECD (Организация экономического сотрудничества и развития): www.oecd.org/science/inno/38235147.pdf</t>
  </si>
  <si>
    <t>Назовите пять самых важных объектов, представляющих интерес и находящихся на территории учреждения в открытом доступе на регулярной или постоянной основе, например, музеи, библиотеки, концертные залы, ботанические сады и т.д. Не включайте те объекты инфраструктуры, которые недоступны для посетителей, не аффилированных с Вашим учреждением на регулярной основе.</t>
  </si>
  <si>
    <r>
      <t xml:space="preserve">Общая </t>
    </r>
    <r>
      <rPr>
        <b/>
        <sz val="14"/>
        <color indexed="8"/>
        <rFont val="Times New Roman"/>
        <family val="1"/>
      </rPr>
      <t>жилая площадь</t>
    </r>
    <r>
      <rPr>
        <sz val="14"/>
        <color indexed="8"/>
        <rFont val="Times New Roman"/>
        <family val="1"/>
      </rPr>
      <t xml:space="preserve"> в общежитиях Вашего учреждения, занятых в течение отчетного периода.</t>
    </r>
  </si>
  <si>
    <r>
      <t xml:space="preserve">Общая </t>
    </r>
    <r>
      <rPr>
        <b/>
        <sz val="14"/>
        <rFont val="Times New Roman"/>
        <family val="1"/>
      </rPr>
      <t>площадь объектов</t>
    </r>
    <r>
      <rPr>
        <sz val="14"/>
        <rFont val="Times New Roman"/>
        <family val="1"/>
      </rPr>
      <t>, таких как плавательные бассейны, тренажерные залы, мастерские, актовые и концертные залы и др., предназначенных в первую очередь для занятий спортом, творческой деятельности, спортивной реабилитации и отдыха.</t>
    </r>
  </si>
  <si>
    <r>
      <t xml:space="preserve">Общее </t>
    </r>
    <r>
      <rPr>
        <b/>
        <sz val="14"/>
        <color indexed="8"/>
        <rFont val="Times New Roman"/>
        <family val="1"/>
      </rPr>
      <t>количество организаций-работодателей</t>
    </r>
    <r>
      <rPr>
        <sz val="14"/>
        <color indexed="8"/>
        <rFont val="Times New Roman"/>
        <family val="1"/>
      </rPr>
      <t xml:space="preserve"> (органы государственной власти, неправительственных организаций, частных компаний), с которыми были заключены соглашения, предусматривающие совместные образовательные программы и содействие трудоустройству.</t>
    </r>
  </si>
  <si>
    <t>Доходы, полученные за счет осуществления дополнительных очных программ подготовки, таких как послевузовские курсы для слушателей, курсы повышения квалификации и профессиональные магистерские программы (MBA (Магистр в области бизнеса), M.Ed. (Магистр в области педагогики)). Не включайте заочные дистанционные / заочные программы и стажировки.</t>
  </si>
  <si>
    <t>Доход, полученный от использования интеллектуальной собственности вашего учреждения, включая патенты.</t>
  </si>
  <si>
    <t>Общая сумма средств, потраченных Вашим учреждением на научно-исследовательскую деятельность в течение отчетного периода.</t>
  </si>
  <si>
    <t>Доход от научных исследования, тыс. долл. США</t>
  </si>
  <si>
    <t>Бюджет научно-исследовательской деятельности, тыс. долл. США</t>
  </si>
  <si>
    <r>
      <t xml:space="preserve">Доля </t>
    </r>
    <r>
      <rPr>
        <b/>
        <sz val="14"/>
        <color indexed="8"/>
        <rFont val="Times New Roman"/>
        <family val="1"/>
      </rPr>
      <t>студентов, трудоустроенных</t>
    </r>
    <r>
      <rPr>
        <sz val="14"/>
        <color indexed="8"/>
        <rFont val="Times New Roman"/>
        <family val="1"/>
      </rPr>
      <t xml:space="preserve"> не позднее чем в течение первого года после окончания обучения. Те, кто проходят очные программы обучения, считаются занятыми (трудоустроенными).</t>
    </r>
  </si>
  <si>
    <r>
      <t xml:space="preserve">Общее число студентов </t>
    </r>
    <r>
      <rPr>
        <b/>
        <sz val="14"/>
        <color indexed="8"/>
        <rFont val="Times New Roman"/>
        <family val="1"/>
      </rPr>
      <t>очной формы</t>
    </r>
    <r>
      <rPr>
        <sz val="14"/>
        <color indexed="8"/>
        <rFont val="Times New Roman"/>
        <family val="1"/>
      </rPr>
      <t xml:space="preserve"> (здесь и далее "очная форма" - все очные и очно-заочные образовательные программы, не включающие заочные программы, т.е. полностью дистанционные и заочные курсы), обучающихся по </t>
    </r>
    <r>
      <rPr>
        <b/>
        <sz val="14"/>
        <color indexed="8"/>
        <rFont val="Times New Roman"/>
        <family val="1"/>
      </rPr>
      <t>программам бакалавриата, магистратуры и эквивалентным программам</t>
    </r>
    <r>
      <rPr>
        <sz val="14"/>
        <color indexed="8"/>
        <rFont val="Times New Roman"/>
        <family val="1"/>
      </rPr>
      <t xml:space="preserve"> ISCED-2011 (Международная стандартная классификация образования) 6 и 7 уровня.
</t>
    </r>
    <r>
      <rPr>
        <i/>
        <sz val="14"/>
        <color indexed="10"/>
        <rFont val="Times New Roman"/>
        <family val="1"/>
      </rPr>
      <t>Если FTE (эквивалент в полных рабочих днях) не доступен для данного или любого другого пункта ниже, предоставьте запрашиваемые данные в соответствии с общей численностью и сделайте соответствующую заметку в "Примечаниях".</t>
    </r>
  </si>
  <si>
    <r>
      <rPr>
        <b/>
        <sz val="14"/>
        <color indexed="8"/>
        <rFont val="Times New Roman"/>
        <family val="1"/>
      </rPr>
      <t>Количество стран</t>
    </r>
    <r>
      <rPr>
        <sz val="14"/>
        <color indexed="8"/>
        <rFont val="Times New Roman"/>
        <family val="1"/>
      </rPr>
      <t xml:space="preserve">, представленных не менее чем 20 </t>
    </r>
    <r>
      <rPr>
        <b/>
        <sz val="14"/>
        <color indexed="8"/>
        <rFont val="Times New Roman"/>
        <family val="1"/>
      </rPr>
      <t>иностранными студентами</t>
    </r>
    <r>
      <rPr>
        <sz val="14"/>
        <color indexed="8"/>
        <rFont val="Times New Roman"/>
        <family val="1"/>
      </rPr>
      <t xml:space="preserve"> (пункт 2). Не указывайте те страны, которые представлены менее чем 20 студентами.</t>
    </r>
  </si>
  <si>
    <t>Количество стран, представленных международными студентами (международное разнообразие)</t>
  </si>
  <si>
    <t>Общее число студентов</t>
  </si>
  <si>
    <t>Число иностранных студентов</t>
  </si>
  <si>
    <t>Число студентов, обучавшихся за рубежом</t>
  </si>
  <si>
    <t xml:space="preserve">Число студентов, принятых на первых курс </t>
  </si>
  <si>
    <t>Число студентов первого курса, которые получают высшее образование бесплатно</t>
  </si>
  <si>
    <t>Число аспирантов и докторантов</t>
  </si>
  <si>
    <r>
      <t xml:space="preserve">Средняя </t>
    </r>
    <r>
      <rPr>
        <b/>
        <sz val="14"/>
        <color indexed="8"/>
        <rFont val="Times New Roman"/>
        <family val="1"/>
      </rPr>
      <t>заработная плата</t>
    </r>
    <r>
      <rPr>
        <sz val="14"/>
        <color indexed="8"/>
        <rFont val="Times New Roman"/>
        <family val="1"/>
      </rPr>
      <t xml:space="preserve"> выпускников через год после завершения обучения.</t>
    </r>
  </si>
  <si>
    <r>
      <t xml:space="preserve">Укажите </t>
    </r>
    <r>
      <rPr>
        <b/>
        <sz val="14"/>
        <color indexed="8"/>
        <rFont val="Times New Roman"/>
        <family val="1"/>
      </rPr>
      <t>все формы дохода</t>
    </r>
    <r>
      <rPr>
        <sz val="14"/>
        <color indexed="8"/>
        <rFont val="Times New Roman"/>
        <family val="1"/>
      </rPr>
      <t>, полученные Вашим учреждением за отчетный период, такие как общие фонды университета, поступления в виде грантов, доходы от контрактов, доходы от предоставления образовательных услуг, пожертвования, инвестиции и коммерциализация. Сюда также входят доходы от научных исследований и доходы университетских больниц и медицинских центров.</t>
    </r>
  </si>
  <si>
    <t>Поле для заполнения</t>
  </si>
  <si>
    <r>
      <t xml:space="preserve">Число студентов </t>
    </r>
    <r>
      <rPr>
        <b/>
        <sz val="14"/>
        <color indexed="8"/>
        <rFont val="Times New Roman"/>
        <family val="1"/>
      </rPr>
      <t>первого курса</t>
    </r>
    <r>
      <rPr>
        <sz val="14"/>
        <color indexed="8"/>
        <rFont val="Times New Roman"/>
        <family val="1"/>
      </rPr>
      <t xml:space="preserve">, обучающихся по всем </t>
    </r>
    <r>
      <rPr>
        <b/>
        <sz val="14"/>
        <color indexed="8"/>
        <rFont val="Times New Roman"/>
        <family val="1"/>
      </rPr>
      <t>программам бакалавриата и эквивалентным программам</t>
    </r>
    <r>
      <rPr>
        <sz val="14"/>
        <color indexed="8"/>
        <rFont val="Times New Roman"/>
        <family val="1"/>
      </rPr>
      <t xml:space="preserve"> ISCED-2011 (Международная стандартная классификация образования) 6 уровня, поступивших в Ваше учреждение в течение отчетного периода. </t>
    </r>
  </si>
  <si>
    <r>
      <t xml:space="preserve">Число поступивших в Ваше учреждение в течение отчетного периода </t>
    </r>
    <r>
      <rPr>
        <b/>
        <sz val="14"/>
        <color indexed="8"/>
        <rFont val="Times New Roman"/>
        <family val="1"/>
      </rPr>
      <t>студентов первого курса</t>
    </r>
    <r>
      <rPr>
        <sz val="14"/>
        <color indexed="8"/>
        <rFont val="Times New Roman"/>
        <family val="1"/>
      </rPr>
      <t xml:space="preserve">, обучающихся по всем </t>
    </r>
    <r>
      <rPr>
        <b/>
        <sz val="14"/>
        <color indexed="8"/>
        <rFont val="Times New Roman"/>
        <family val="1"/>
      </rPr>
      <t>программам бакалавриата и эквивалентным программам</t>
    </r>
    <r>
      <rPr>
        <sz val="14"/>
        <color indexed="8"/>
        <rFont val="Times New Roman"/>
        <family val="1"/>
      </rPr>
      <t xml:space="preserve"> ISCED-2011 (Международная стандартная классификация образования) 6 уровня, </t>
    </r>
    <r>
      <rPr>
        <b/>
        <sz val="14"/>
        <color indexed="8"/>
        <rFont val="Times New Roman"/>
        <family val="1"/>
      </rPr>
      <t>плата за обучение которых на 100% компенсируется за счет внешних средств</t>
    </r>
    <r>
      <rPr>
        <sz val="14"/>
        <color indexed="8"/>
        <rFont val="Times New Roman"/>
        <family val="1"/>
      </rPr>
      <t>, в том числе государственными и неправительственными организациями , и работодателями.</t>
    </r>
  </si>
  <si>
    <r>
      <t xml:space="preserve">FTE число (эквивалент в полных рабочих днях) </t>
    </r>
    <r>
      <rPr>
        <b/>
        <sz val="14"/>
        <color indexed="8"/>
        <rFont val="Times New Roman"/>
        <family val="1"/>
      </rPr>
      <t>иностранных студентов очной формы</t>
    </r>
    <r>
      <rPr>
        <sz val="14"/>
        <color indexed="8"/>
        <rFont val="Times New Roman"/>
        <family val="1"/>
      </rPr>
      <t xml:space="preserve">, обучающихся по </t>
    </r>
    <r>
      <rPr>
        <b/>
        <sz val="14"/>
        <color indexed="8"/>
        <rFont val="Times New Roman"/>
        <family val="1"/>
      </rPr>
      <t>программам бакалавриата, магистратуры и эквивалентным программам</t>
    </r>
    <r>
      <rPr>
        <sz val="14"/>
        <color indexed="8"/>
        <rFont val="Times New Roman"/>
        <family val="1"/>
      </rPr>
      <t xml:space="preserve"> ISCED-2011 (Международная стандартная классификация образования) 6 и 7 уровня.</t>
    </r>
  </si>
  <si>
    <r>
      <t xml:space="preserve">FTE число (эквивалент в полных рабочих днях) студентов очной формы, обучающихся по всем программам бакалавриата, магистратуры и эквивалентным программам ISCED-2011 (Международная стандартная классификация образования) 6 и 7 уровня, которые провели </t>
    </r>
    <r>
      <rPr>
        <b/>
        <sz val="14"/>
        <color indexed="8"/>
        <rFont val="Times New Roman"/>
        <family val="1"/>
      </rPr>
      <t>минимум 3 месяца за отчетный год за границей</t>
    </r>
    <r>
      <rPr>
        <sz val="14"/>
        <color indexed="8"/>
        <rFont val="Times New Roman"/>
        <family val="1"/>
      </rPr>
      <t xml:space="preserve"> в рамках совместных </t>
    </r>
    <r>
      <rPr>
        <b/>
        <sz val="14"/>
        <color indexed="8"/>
        <rFont val="Times New Roman"/>
        <family val="1"/>
      </rPr>
      <t>программ двойных дипломов, программ академической мобильности студентов и программ академического обмена</t>
    </r>
    <r>
      <rPr>
        <sz val="14"/>
        <color indexed="8"/>
        <rFont val="Times New Roman"/>
        <family val="1"/>
      </rPr>
      <t xml:space="preserve">.  </t>
    </r>
  </si>
  <si>
    <r>
      <t xml:space="preserve">Общее FTE число (эквивалент в полных рабочих днях) </t>
    </r>
    <r>
      <rPr>
        <b/>
        <sz val="14"/>
        <color indexed="8"/>
        <rFont val="Times New Roman"/>
        <family val="1"/>
      </rPr>
      <t>студентов очной формы</t>
    </r>
    <r>
      <rPr>
        <sz val="14"/>
        <color indexed="8"/>
        <rFont val="Times New Roman"/>
        <family val="1"/>
      </rPr>
      <t xml:space="preserve">, обучающихся по всем </t>
    </r>
    <r>
      <rPr>
        <b/>
        <sz val="14"/>
        <color indexed="8"/>
        <rFont val="Times New Roman"/>
        <family val="1"/>
      </rPr>
      <t>программам аспирантуры (PhD) и выше</t>
    </r>
    <r>
      <rPr>
        <sz val="14"/>
        <color indexed="8"/>
        <rFont val="Times New Roman"/>
        <family val="1"/>
      </rPr>
      <t xml:space="preserve"> (если есть) или любым эквивалентным программам ISCED-2011 (Международная стандартная классификация образования) 8 уровня. </t>
    </r>
  </si>
  <si>
    <r>
      <t xml:space="preserve">Доход, полученный Вашим учреждением в этом году специально для реализации </t>
    </r>
    <r>
      <rPr>
        <b/>
        <sz val="14"/>
        <color indexed="8"/>
        <rFont val="Times New Roman"/>
        <family val="1"/>
      </rPr>
      <t>научно-исследовательских целей</t>
    </r>
    <r>
      <rPr>
        <sz val="14"/>
        <color indexed="8"/>
        <rFont val="Times New Roman"/>
        <family val="1"/>
      </rPr>
      <t xml:space="preserve">. Это научные исследования, финансируемые извне. Они не будут включать: общее финансирование Вашего учреждения, доход, создаваемый Вашим учреждением (например, пожертвования, инвестиции или коммерциализация) или доход от предоставления образовательных услуг.
</t>
    </r>
    <r>
      <rPr>
        <i/>
        <sz val="14"/>
        <color indexed="8"/>
        <rFont val="Times New Roman"/>
        <family val="1"/>
      </rPr>
      <t>Если это не применимо, заполните пункт 16.</t>
    </r>
  </si>
  <si>
    <r>
      <t xml:space="preserve">FTE число (эквивалент в полных рабочих днях) </t>
    </r>
    <r>
      <rPr>
        <b/>
        <sz val="14"/>
        <color indexed="8"/>
        <rFont val="Times New Roman"/>
        <family val="1"/>
      </rPr>
      <t>студентов</t>
    </r>
    <r>
      <rPr>
        <sz val="14"/>
        <color indexed="8"/>
        <rFont val="Times New Roman"/>
        <family val="1"/>
      </rPr>
      <t xml:space="preserve"> очной формы, обучающихся по программам бакалавриата, магистратуры и эквивалентным программам ISCED-2011 (Международная стандартная классификация образования) 6 и 7 уровня, получающих образование </t>
    </r>
    <r>
      <rPr>
        <b/>
        <sz val="14"/>
        <color indexed="8"/>
        <rFont val="Times New Roman"/>
        <family val="1"/>
      </rPr>
      <t>при сотрудничестве подразделений университета и работодателя</t>
    </r>
    <r>
      <rPr>
        <sz val="14"/>
        <color indexed="8"/>
        <rFont val="Times New Roman"/>
        <family val="1"/>
      </rPr>
      <t>.</t>
    </r>
  </si>
  <si>
    <t>Число студентов, получающих образование при сотрудничестве подразделений университета и работодателя</t>
  </si>
  <si>
    <r>
      <rPr>
        <b/>
        <sz val="14"/>
        <color indexed="8"/>
        <rFont val="Times New Roman"/>
        <family val="1"/>
      </rPr>
      <t>Средняя годовая стоимость</t>
    </r>
    <r>
      <rPr>
        <sz val="14"/>
        <color indexed="8"/>
        <rFont val="Times New Roman"/>
        <family val="1"/>
      </rPr>
      <t xml:space="preserve"> проживания в общежитиях Вашего учреждения на 1 студента в течение отчетного периода.</t>
    </r>
  </si>
  <si>
    <r>
      <rPr>
        <sz val="16"/>
        <color indexed="8"/>
        <rFont val="Times New Roman"/>
        <family val="1"/>
      </rPr>
      <t xml:space="preserve">Обратите внимание на определения, приведенные в колонке "Комментарий". Дополнительная информация о терминологии и критериях, которые используются в Московском международном рейтинге университетов, представлена в последней версии Методологии, см.: www.mosiur.org/method/. Если у Вас возникнут какие-либо вопросы, Вы можете связаться с Кириллом Ивановым по тел.: +7 495 792 15 35, email: ivanov@mosiur.org. </t>
    </r>
    <r>
      <rPr>
        <sz val="14"/>
        <color indexed="8"/>
        <rFont val="Times New Roman"/>
        <family val="1"/>
      </rPr>
      <t xml:space="preserve"> </t>
    </r>
  </si>
  <si>
    <t>Желательный период запрашиваемых данных: 2015/2016 учебный год, 2015 финансовый год. Если предоставленные данные относятся к другому периоду, просим указать этот период в разделе "Примечания" ниже и придерживаться его при заполнении всех пунктов анкеты.
По возможности, просим предоставить статистические данные по руководящему органу / основной территории вашего учреждения, т.е. не включая российские и зарубежные филиалы. В противном случае просим указать это в "Примечаниях".</t>
  </si>
  <si>
    <r>
      <t xml:space="preserve">Средний результат экзамена при </t>
    </r>
    <r>
      <rPr>
        <b/>
        <sz val="14"/>
        <color indexed="8"/>
        <rFont val="Times New Roman"/>
        <family val="1"/>
      </rPr>
      <t>приеме студентов на первый курс первой ступени обучения</t>
    </r>
    <r>
      <rPr>
        <sz val="14"/>
        <color indexed="8"/>
        <rFont val="Times New Roman"/>
        <family val="1"/>
      </rPr>
      <t xml:space="preserve"> (пункт 6) в течение отчетного периода был основан на:
1) Средний национальный экзаменационный балл; 
2) Средняя оценка вступительного экзамена;
Или, если 1 и 2 не применимы:
3) Средний конкурс, количество абитуриентов на место.</t>
    </r>
  </si>
  <si>
    <t>Укажите официальную область значений пункта 7. Заполните только одну из граф из пункта 7: "Средний национальный экзаменационный балл" или "Средняя оценка вступительного экзамена".</t>
  </si>
  <si>
    <t>Средний национальный экзаменационный балл</t>
  </si>
  <si>
    <r>
      <t xml:space="preserve">FTE количество (эквивалент в полных рабочих днях) сотрудников, работающих на постоянной или долгосрочной основе, которые отвечают за руководство, планирование и осуществление </t>
    </r>
    <r>
      <rPr>
        <b/>
        <sz val="14"/>
        <color indexed="8"/>
        <rFont val="Times New Roman"/>
        <family val="1"/>
      </rPr>
      <t>педагогической деятельности</t>
    </r>
    <r>
      <rPr>
        <sz val="14"/>
        <color indexed="8"/>
        <rFont val="Times New Roman"/>
        <family val="1"/>
      </rPr>
      <t>. Укажите сотрудников, занимающих такие должности, как ст. преподаватель, ассистент, доцент или профессор. Не включайте сотрудников, занимающихся только научно-исследовательской деятельностью, врачей-консультантов (если у них нет академической должности), технических специалистов, приглашенных сотрудников, почетных и вышедших на пенсию сотрудников. Укажите научный персонал, который осуществляет преподавательскую деятельность по совместительству.</t>
    </r>
  </si>
  <si>
    <r>
      <t xml:space="preserve">FTE количество (эквивалент в полных рабочих днях) сотрудников, работающих на постоянной или долгосрочной основе, которые отвечают за руководство, планирование и проведение </t>
    </r>
    <r>
      <rPr>
        <b/>
        <sz val="14"/>
        <color indexed="8"/>
        <rFont val="Times New Roman"/>
        <family val="1"/>
      </rPr>
      <t>научных исследований</t>
    </r>
    <r>
      <rPr>
        <sz val="14"/>
        <color indexed="8"/>
        <rFont val="Times New Roman"/>
        <family val="1"/>
      </rPr>
      <t xml:space="preserve">. Не включайте врачей-консультантов (если у них нет академической должности), приглашенных сотрудников, почетных и вышедших на пенсию сотрудников.
Пункты 10 и 11 должны быть взаимодополняющими, их сумма - это общее количество FTE (эквивалент в полных рабочих днях) научно-педагогических сотрудников, работающих на полную ставку. </t>
    </r>
  </si>
  <si>
    <t>Выпускники, трудоустроенные через год после завершения обучения, %</t>
  </si>
  <si>
    <r>
      <t xml:space="preserve">Общая </t>
    </r>
    <r>
      <rPr>
        <b/>
        <sz val="14"/>
        <color indexed="8"/>
        <rFont val="Times New Roman"/>
        <family val="1"/>
      </rPr>
      <t>площадь аудиторий, лабораторий</t>
    </r>
    <r>
      <rPr>
        <sz val="14"/>
        <color indexed="8"/>
        <rFont val="Times New Roman"/>
        <family val="1"/>
      </rPr>
      <t xml:space="preserve"> и всех объектов, предназначенных, прежде всего, для образовательных и исследовательских целей.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</si>
</sst>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52" applyFont="1" applyFill="1" applyBorder="1" applyAlignment="1">
      <alignment horizontal="left" vertical="center" wrapText="1"/>
      <protection/>
    </xf>
    <xf numFmtId="0" fontId="4" fillId="34" borderId="11" xfId="52" applyFont="1" applyFill="1" applyBorder="1" applyAlignment="1">
      <alignment horizontal="center" wrapText="1"/>
      <protection/>
    </xf>
    <xf numFmtId="0" fontId="2" fillId="33" borderId="12" xfId="52" applyFont="1" applyFill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0" fillId="0" borderId="0" xfId="0" applyNumberFormat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" fontId="2" fillId="22" borderId="10" xfId="0" applyNumberFormat="1" applyFont="1" applyFill="1" applyBorder="1" applyAlignment="1">
      <alignment vertical="center" wrapText="1"/>
    </xf>
    <xf numFmtId="1" fontId="2" fillId="21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4" fillId="0" borderId="20" xfId="52" applyFont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left" vertical="center" wrapText="1"/>
      <protection/>
    </xf>
    <xf numFmtId="0" fontId="2" fillId="34" borderId="14" xfId="52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1" fontId="2" fillId="36" borderId="22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2" fontId="2" fillId="36" borderId="18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2" fontId="0" fillId="36" borderId="18" xfId="0" applyNumberFormat="1" applyFill="1" applyBorder="1" applyAlignment="1">
      <alignment horizontal="center" vertical="center" wrapText="1"/>
    </xf>
    <xf numFmtId="0" fontId="3" fillId="36" borderId="25" xfId="52" applyFont="1" applyFill="1" applyBorder="1" applyAlignment="1">
      <alignment horizontal="left" vertical="center" wrapText="1"/>
      <protection/>
    </xf>
    <xf numFmtId="0" fontId="9" fillId="36" borderId="27" xfId="0" applyFont="1" applyFill="1" applyBorder="1" applyAlignment="1">
      <alignment vertical="center" wrapText="1"/>
    </xf>
    <xf numFmtId="0" fontId="9" fillId="36" borderId="28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4" borderId="29" xfId="52" applyFont="1" applyFill="1" applyBorder="1" applyAlignment="1">
      <alignment horizontal="left" vertical="center" wrapText="1"/>
      <protection/>
    </xf>
    <xf numFmtId="0" fontId="3" fillId="34" borderId="30" xfId="52" applyFont="1" applyFill="1" applyBorder="1" applyAlignment="1">
      <alignment horizontal="left" vertical="center" wrapText="1"/>
      <protection/>
    </xf>
    <xf numFmtId="0" fontId="3" fillId="34" borderId="31" xfId="52" applyFont="1" applyFill="1" applyBorder="1" applyAlignment="1">
      <alignment horizontal="left" vertical="center" wrapText="1"/>
      <protection/>
    </xf>
    <xf numFmtId="0" fontId="2" fillId="34" borderId="32" xfId="52" applyFont="1" applyFill="1" applyBorder="1" applyAlignment="1">
      <alignment horizontal="left" vertical="center" wrapText="1"/>
      <protection/>
    </xf>
    <xf numFmtId="0" fontId="2" fillId="34" borderId="33" xfId="52" applyFont="1" applyFill="1" applyBorder="1" applyAlignment="1">
      <alignment horizontal="left" vertical="center" wrapText="1"/>
      <protection/>
    </xf>
    <xf numFmtId="0" fontId="2" fillId="34" borderId="34" xfId="52" applyFont="1" applyFill="1" applyBorder="1" applyAlignment="1">
      <alignment horizontal="left" vertical="center" wrapText="1"/>
      <protection/>
    </xf>
    <xf numFmtId="10" fontId="2" fillId="36" borderId="22" xfId="0" applyNumberFormat="1" applyFont="1" applyFill="1" applyBorder="1" applyAlignment="1">
      <alignment horizontal="center" vertical="center" wrapText="1"/>
    </xf>
    <xf numFmtId="10" fontId="2" fillId="36" borderId="18" xfId="0" applyNumberFormat="1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7" fillId="34" borderId="0" xfId="52" applyFont="1" applyFill="1" applyBorder="1" applyAlignment="1">
      <alignment horizontal="center" vertical="center" wrapText="1"/>
      <protection/>
    </xf>
    <xf numFmtId="0" fontId="7" fillId="34" borderId="37" xfId="52" applyFont="1" applyFill="1" applyBorder="1" applyAlignment="1">
      <alignment horizontal="center" vertical="center" wrapText="1"/>
      <protection/>
    </xf>
    <xf numFmtId="0" fontId="2" fillId="36" borderId="38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4" fillId="0" borderId="39" xfId="52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" fillId="36" borderId="22" xfId="52" applyFont="1" applyFill="1" applyBorder="1" applyAlignment="1">
      <alignment horizontal="left" vertical="center" wrapText="1"/>
      <protection/>
    </xf>
    <xf numFmtId="0" fontId="3" fillId="36" borderId="30" xfId="52" applyFont="1" applyFill="1" applyBorder="1" applyAlignment="1">
      <alignment horizontal="left" vertical="center" wrapText="1"/>
      <protection/>
    </xf>
    <xf numFmtId="0" fontId="9" fillId="36" borderId="31" xfId="0" applyFont="1" applyFill="1" applyBorder="1" applyAlignment="1">
      <alignment horizontal="left" vertical="center" wrapText="1"/>
    </xf>
    <xf numFmtId="0" fontId="3" fillId="36" borderId="22" xfId="52" applyFont="1" applyFill="1" applyBorder="1" applyAlignment="1">
      <alignment horizontal="center" vertical="center" wrapText="1"/>
      <protection/>
    </xf>
    <xf numFmtId="0" fontId="3" fillId="36" borderId="30" xfId="52" applyFont="1" applyFill="1" applyBorder="1" applyAlignment="1">
      <alignment horizontal="center" vertical="center" wrapText="1"/>
      <protection/>
    </xf>
    <xf numFmtId="0" fontId="9" fillId="36" borderId="3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238125</xdr:rowOff>
    </xdr:from>
    <xdr:to>
      <xdr:col>1</xdr:col>
      <xdr:colOff>1152525</xdr:colOff>
      <xdr:row>1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1457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0" zoomScaleNormal="70" zoomScalePageLayoutView="0" workbookViewId="0" topLeftCell="A1">
      <selection activeCell="B36" sqref="B36:E44"/>
    </sheetView>
  </sheetViews>
  <sheetFormatPr defaultColWidth="9.140625" defaultRowHeight="15"/>
  <cols>
    <col min="1" max="1" width="6.7109375" style="0" customWidth="1"/>
    <col min="2" max="2" width="82.140625" style="0" customWidth="1"/>
    <col min="3" max="3" width="18.421875" style="0" customWidth="1"/>
    <col min="4" max="4" width="13.57421875" style="0" customWidth="1"/>
    <col min="5" max="5" width="124.00390625" style="0" customWidth="1"/>
  </cols>
  <sheetData>
    <row r="1" spans="1:5" s="1" customFormat="1" ht="90.75" customHeight="1">
      <c r="A1" s="58"/>
      <c r="B1" s="58"/>
      <c r="C1" s="58"/>
      <c r="D1" s="58"/>
      <c r="E1" s="58"/>
    </row>
    <row r="2" spans="1:5" s="1" customFormat="1" ht="45.75" customHeight="1" thickBot="1">
      <c r="A2" s="59" t="s">
        <v>18</v>
      </c>
      <c r="B2" s="59"/>
      <c r="C2" s="59"/>
      <c r="D2" s="59"/>
      <c r="E2" s="59"/>
    </row>
    <row r="3" spans="1:5" s="1" customFormat="1" ht="36.75" customHeight="1" thickBot="1">
      <c r="A3" s="6" t="s">
        <v>12</v>
      </c>
      <c r="B3" s="27" t="s">
        <v>11</v>
      </c>
      <c r="C3" s="33" t="s">
        <v>65</v>
      </c>
      <c r="D3" s="63"/>
      <c r="E3" s="64"/>
    </row>
    <row r="4" spans="1:5" s="1" customFormat="1" ht="39.75" customHeight="1">
      <c r="A4" s="28" t="s">
        <v>0</v>
      </c>
      <c r="B4" s="4" t="s">
        <v>13</v>
      </c>
      <c r="C4" s="44"/>
      <c r="D4" s="45"/>
      <c r="E4" s="46"/>
    </row>
    <row r="5" spans="1:5" s="1" customFormat="1" ht="39.75" customHeight="1">
      <c r="A5" s="29" t="s">
        <v>1</v>
      </c>
      <c r="B5" s="2" t="s">
        <v>14</v>
      </c>
      <c r="C5" s="65"/>
      <c r="D5" s="66"/>
      <c r="E5" s="67"/>
    </row>
    <row r="6" spans="1:5" s="1" customFormat="1" ht="39.75" customHeight="1">
      <c r="A6" s="29" t="s">
        <v>2</v>
      </c>
      <c r="B6" s="2" t="s">
        <v>16</v>
      </c>
      <c r="C6" s="65"/>
      <c r="D6" s="66"/>
      <c r="E6" s="67"/>
    </row>
    <row r="7" spans="1:5" s="1" customFormat="1" ht="39.75" customHeight="1">
      <c r="A7" s="29" t="s">
        <v>7</v>
      </c>
      <c r="B7" s="2" t="s">
        <v>6</v>
      </c>
      <c r="C7" s="65"/>
      <c r="D7" s="66"/>
      <c r="E7" s="67"/>
    </row>
    <row r="8" spans="1:5" s="1" customFormat="1" ht="59.25" customHeight="1">
      <c r="A8" s="29" t="s">
        <v>3</v>
      </c>
      <c r="B8" s="2" t="s">
        <v>8</v>
      </c>
      <c r="C8" s="65"/>
      <c r="D8" s="66"/>
      <c r="E8" s="67"/>
    </row>
    <row r="9" spans="1:5" s="1" customFormat="1" ht="39.75" customHeight="1">
      <c r="A9" s="29" t="s">
        <v>4</v>
      </c>
      <c r="B9" s="2" t="s">
        <v>15</v>
      </c>
      <c r="C9" s="65"/>
      <c r="D9" s="66"/>
      <c r="E9" s="67"/>
    </row>
    <row r="10" spans="1:5" s="1" customFormat="1" ht="60" customHeight="1">
      <c r="A10" s="29" t="s">
        <v>5</v>
      </c>
      <c r="B10" s="2" t="s">
        <v>17</v>
      </c>
      <c r="C10" s="68"/>
      <c r="D10" s="69"/>
      <c r="E10" s="70"/>
    </row>
    <row r="11" spans="1:5" s="1" customFormat="1" ht="78" customHeight="1">
      <c r="A11" s="48" t="s">
        <v>76</v>
      </c>
      <c r="B11" s="49"/>
      <c r="C11" s="49"/>
      <c r="D11" s="49"/>
      <c r="E11" s="50"/>
    </row>
    <row r="12" spans="1:5" s="1" customFormat="1" ht="81" customHeight="1" thickBot="1">
      <c r="A12" s="51" t="s">
        <v>75</v>
      </c>
      <c r="B12" s="52"/>
      <c r="C12" s="52"/>
      <c r="D12" s="52"/>
      <c r="E12" s="53"/>
    </row>
    <row r="13" spans="1:5" s="1" customFormat="1" ht="38.25" customHeight="1" thickBot="1">
      <c r="A13" s="3" t="s">
        <v>12</v>
      </c>
      <c r="B13" s="27" t="s">
        <v>11</v>
      </c>
      <c r="C13" s="33" t="s">
        <v>65</v>
      </c>
      <c r="D13" s="34"/>
      <c r="E13" s="5" t="s">
        <v>19</v>
      </c>
    </row>
    <row r="14" spans="1:5" s="1" customFormat="1" ht="141.75" customHeight="1">
      <c r="A14" s="7">
        <v>1</v>
      </c>
      <c r="B14" s="8" t="s">
        <v>57</v>
      </c>
      <c r="C14" s="41"/>
      <c r="D14" s="42"/>
      <c r="E14" s="14" t="s">
        <v>54</v>
      </c>
    </row>
    <row r="15" spans="1:5" s="1" customFormat="1" ht="93.75" customHeight="1">
      <c r="A15" s="7">
        <v>2</v>
      </c>
      <c r="B15" s="10" t="s">
        <v>58</v>
      </c>
      <c r="C15" s="37"/>
      <c r="D15" s="38"/>
      <c r="E15" s="15" t="s">
        <v>68</v>
      </c>
    </row>
    <row r="16" spans="1:5" s="1" customFormat="1" ht="93.75" customHeight="1">
      <c r="A16" s="7">
        <v>3</v>
      </c>
      <c r="B16" s="11" t="s">
        <v>56</v>
      </c>
      <c r="C16" s="35"/>
      <c r="D16" s="36"/>
      <c r="E16" s="12" t="s">
        <v>55</v>
      </c>
    </row>
    <row r="17" spans="1:5" s="1" customFormat="1" ht="129.75" customHeight="1">
      <c r="A17" s="7">
        <v>4</v>
      </c>
      <c r="B17" s="8" t="s">
        <v>59</v>
      </c>
      <c r="C17" s="31"/>
      <c r="D17" s="32"/>
      <c r="E17" s="14" t="s">
        <v>69</v>
      </c>
    </row>
    <row r="18" spans="1:5" s="1" customFormat="1" ht="113.25" customHeight="1">
      <c r="A18" s="7">
        <v>5</v>
      </c>
      <c r="B18" s="11" t="s">
        <v>60</v>
      </c>
      <c r="C18" s="37"/>
      <c r="D18" s="38"/>
      <c r="E18" s="16" t="s">
        <v>66</v>
      </c>
    </row>
    <row r="19" spans="1:5" s="1" customFormat="1" ht="103.5" customHeight="1">
      <c r="A19" s="7">
        <v>6</v>
      </c>
      <c r="B19" s="8" t="s">
        <v>61</v>
      </c>
      <c r="C19" s="31"/>
      <c r="D19" s="32"/>
      <c r="E19" s="14" t="s">
        <v>67</v>
      </c>
    </row>
    <row r="20" spans="1:5" s="1" customFormat="1" ht="168" customHeight="1">
      <c r="A20" s="7">
        <v>7</v>
      </c>
      <c r="B20" s="11" t="s">
        <v>28</v>
      </c>
      <c r="C20" s="17"/>
      <c r="D20" s="18"/>
      <c r="E20" s="12" t="s">
        <v>77</v>
      </c>
    </row>
    <row r="21" spans="1:5" s="1" customFormat="1" ht="68.25" customHeight="1">
      <c r="A21" s="7">
        <v>8</v>
      </c>
      <c r="B21" s="11" t="s">
        <v>22</v>
      </c>
      <c r="C21" s="20"/>
      <c r="D21" s="21"/>
      <c r="E21" s="12" t="s">
        <v>78</v>
      </c>
    </row>
    <row r="22" spans="1:5" s="1" customFormat="1" ht="68.25" customHeight="1">
      <c r="A22" s="7">
        <v>9</v>
      </c>
      <c r="B22" s="11" t="s">
        <v>62</v>
      </c>
      <c r="C22" s="31"/>
      <c r="D22" s="32"/>
      <c r="E22" s="12" t="s">
        <v>70</v>
      </c>
    </row>
    <row r="23" spans="1:5" s="1" customFormat="1" ht="141.75" customHeight="1">
      <c r="A23" s="7">
        <v>10</v>
      </c>
      <c r="B23" s="11" t="s">
        <v>23</v>
      </c>
      <c r="C23" s="31"/>
      <c r="D23" s="32"/>
      <c r="E23" s="12" t="s">
        <v>80</v>
      </c>
    </row>
    <row r="24" spans="1:5" s="1" customFormat="1" ht="118.5" customHeight="1">
      <c r="A24" s="7">
        <v>11</v>
      </c>
      <c r="B24" s="11" t="s">
        <v>27</v>
      </c>
      <c r="C24" s="31"/>
      <c r="D24" s="32"/>
      <c r="E24" s="12" t="s">
        <v>81</v>
      </c>
    </row>
    <row r="25" spans="1:5" s="1" customFormat="1" ht="53.25" customHeight="1">
      <c r="A25" s="7">
        <v>12</v>
      </c>
      <c r="B25" s="11" t="s">
        <v>24</v>
      </c>
      <c r="C25" s="31"/>
      <c r="D25" s="32"/>
      <c r="E25" s="12" t="s">
        <v>63</v>
      </c>
    </row>
    <row r="26" spans="1:5" s="1" customFormat="1" ht="74.25" customHeight="1">
      <c r="A26" s="7">
        <v>13</v>
      </c>
      <c r="B26" s="8" t="s">
        <v>82</v>
      </c>
      <c r="C26" s="54"/>
      <c r="D26" s="55"/>
      <c r="E26" s="14" t="s">
        <v>53</v>
      </c>
    </row>
    <row r="27" spans="1:5" s="1" customFormat="1" ht="123.75" customHeight="1">
      <c r="A27" s="7">
        <v>14</v>
      </c>
      <c r="B27" s="11" t="s">
        <v>25</v>
      </c>
      <c r="C27" s="39"/>
      <c r="D27" s="40"/>
      <c r="E27" s="12" t="s">
        <v>64</v>
      </c>
    </row>
    <row r="28" spans="1:5" s="1" customFormat="1" ht="117.75" customHeight="1">
      <c r="A28" s="7">
        <v>15</v>
      </c>
      <c r="B28" s="11" t="s">
        <v>51</v>
      </c>
      <c r="C28" s="39"/>
      <c r="D28" s="40"/>
      <c r="E28" s="12" t="s">
        <v>71</v>
      </c>
    </row>
    <row r="29" spans="1:5" s="1" customFormat="1" ht="54.75" customHeight="1">
      <c r="A29" s="7">
        <v>16</v>
      </c>
      <c r="B29" s="11" t="s">
        <v>52</v>
      </c>
      <c r="C29" s="39"/>
      <c r="D29" s="43"/>
      <c r="E29" s="12" t="s">
        <v>50</v>
      </c>
    </row>
    <row r="30" spans="1:5" s="1" customFormat="1" ht="86.25" customHeight="1">
      <c r="A30" s="7">
        <v>17</v>
      </c>
      <c r="B30" s="11" t="s">
        <v>26</v>
      </c>
      <c r="C30" s="39"/>
      <c r="D30" s="40"/>
      <c r="E30" s="12" t="s">
        <v>49</v>
      </c>
    </row>
    <row r="31" spans="1:5" s="1" customFormat="1" ht="78" customHeight="1">
      <c r="A31" s="7">
        <v>18</v>
      </c>
      <c r="B31" s="11" t="s">
        <v>29</v>
      </c>
      <c r="C31" s="31"/>
      <c r="D31" s="32"/>
      <c r="E31" s="12" t="s">
        <v>48</v>
      </c>
    </row>
    <row r="32" spans="1:5" s="1" customFormat="1" ht="111.75" customHeight="1">
      <c r="A32" s="7">
        <v>19</v>
      </c>
      <c r="B32" s="11" t="s">
        <v>73</v>
      </c>
      <c r="C32" s="31"/>
      <c r="D32" s="32"/>
      <c r="E32" s="12" t="s">
        <v>72</v>
      </c>
    </row>
    <row r="33" spans="1:5" s="1" customFormat="1" ht="81.75" customHeight="1">
      <c r="A33" s="7">
        <v>20</v>
      </c>
      <c r="B33" s="11" t="s">
        <v>30</v>
      </c>
      <c r="C33" s="31"/>
      <c r="D33" s="32"/>
      <c r="E33" s="12" t="s">
        <v>47</v>
      </c>
    </row>
    <row r="34" spans="1:5" s="1" customFormat="1" ht="90" customHeight="1">
      <c r="A34" s="7">
        <v>21</v>
      </c>
      <c r="B34" s="11" t="s">
        <v>31</v>
      </c>
      <c r="C34" s="31"/>
      <c r="D34" s="32"/>
      <c r="E34" s="12" t="s">
        <v>83</v>
      </c>
    </row>
    <row r="35" spans="1:5" s="1" customFormat="1" ht="93" customHeight="1">
      <c r="A35" s="7">
        <v>22</v>
      </c>
      <c r="B35" s="11" t="s">
        <v>32</v>
      </c>
      <c r="C35" s="31"/>
      <c r="D35" s="32"/>
      <c r="E35" s="26" t="s">
        <v>46</v>
      </c>
    </row>
    <row r="36" spans="1:5" s="1" customFormat="1" ht="81" customHeight="1">
      <c r="A36" s="7">
        <v>23</v>
      </c>
      <c r="B36" s="11" t="s">
        <v>33</v>
      </c>
      <c r="C36" s="31"/>
      <c r="D36" s="32"/>
      <c r="E36" s="12" t="s">
        <v>45</v>
      </c>
    </row>
    <row r="37" spans="1:5" s="1" customFormat="1" ht="56.25" customHeight="1">
      <c r="A37" s="7">
        <v>24</v>
      </c>
      <c r="B37" s="11" t="s">
        <v>34</v>
      </c>
      <c r="C37" s="47"/>
      <c r="D37" s="47"/>
      <c r="E37" s="12" t="s">
        <v>74</v>
      </c>
    </row>
    <row r="38" spans="1:5" s="1" customFormat="1" ht="76.5" customHeight="1">
      <c r="A38" s="7">
        <v>25</v>
      </c>
      <c r="B38" s="9" t="s">
        <v>35</v>
      </c>
      <c r="C38" s="30"/>
      <c r="D38" s="30"/>
      <c r="E38" s="22" t="s">
        <v>44</v>
      </c>
    </row>
    <row r="39" spans="1:6" s="1" customFormat="1" ht="44.25" customHeight="1">
      <c r="A39" s="71">
        <v>26</v>
      </c>
      <c r="B39" s="72" t="s">
        <v>36</v>
      </c>
      <c r="C39" s="19" t="s">
        <v>41</v>
      </c>
      <c r="D39" s="17"/>
      <c r="E39" s="73" t="s">
        <v>43</v>
      </c>
      <c r="F39" s="13" t="b">
        <v>0</v>
      </c>
    </row>
    <row r="40" spans="1:6" s="1" customFormat="1" ht="56.25">
      <c r="A40" s="71"/>
      <c r="B40" s="72"/>
      <c r="C40" s="19" t="s">
        <v>40</v>
      </c>
      <c r="D40" s="17"/>
      <c r="E40" s="73"/>
      <c r="F40" s="13" t="b">
        <v>0</v>
      </c>
    </row>
    <row r="41" spans="1:6" s="1" customFormat="1" ht="37.5">
      <c r="A41" s="71"/>
      <c r="B41" s="72"/>
      <c r="C41" s="19" t="s">
        <v>39</v>
      </c>
      <c r="D41" s="17"/>
      <c r="E41" s="73"/>
      <c r="F41" s="13" t="b">
        <v>0</v>
      </c>
    </row>
    <row r="42" spans="1:6" s="1" customFormat="1" ht="56.25">
      <c r="A42" s="71"/>
      <c r="B42" s="72"/>
      <c r="C42" s="19" t="s">
        <v>38</v>
      </c>
      <c r="D42" s="17"/>
      <c r="E42" s="73"/>
      <c r="F42" s="13" t="b">
        <v>0</v>
      </c>
    </row>
    <row r="43" spans="1:6" s="1" customFormat="1" ht="36" customHeight="1">
      <c r="A43" s="71"/>
      <c r="B43" s="72"/>
      <c r="C43" s="19" t="s">
        <v>37</v>
      </c>
      <c r="D43" s="17"/>
      <c r="E43" s="73"/>
      <c r="F43" s="13" t="b">
        <v>0</v>
      </c>
    </row>
    <row r="44" spans="1:6" s="1" customFormat="1" ht="33.75" customHeight="1">
      <c r="A44" s="71"/>
      <c r="B44" s="72"/>
      <c r="C44" s="19" t="s">
        <v>21</v>
      </c>
      <c r="D44" s="17"/>
      <c r="E44" s="73"/>
      <c r="F44" s="13" t="b">
        <v>0</v>
      </c>
    </row>
    <row r="45" spans="1:5" s="1" customFormat="1" ht="80.25" customHeight="1">
      <c r="A45" s="25">
        <v>27</v>
      </c>
      <c r="B45" s="23" t="s">
        <v>20</v>
      </c>
      <c r="C45" s="60"/>
      <c r="D45" s="61"/>
      <c r="E45" s="62"/>
    </row>
    <row r="46" spans="1:5" s="1" customFormat="1" ht="81.75" customHeight="1" thickBot="1">
      <c r="A46" s="56" t="s">
        <v>42</v>
      </c>
      <c r="B46" s="56"/>
      <c r="C46" s="56"/>
      <c r="D46" s="56"/>
      <c r="E46" s="57"/>
    </row>
    <row r="47" s="1" customFormat="1" ht="15"/>
    <row r="48" s="1" customFormat="1" ht="15"/>
    <row r="49" s="1" customFormat="1" ht="15"/>
    <row r="50" s="1" customFormat="1" ht="15">
      <c r="C50" s="24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</sheetData>
  <sheetProtection formatCells="0" formatColumns="0" formatRows="0" insertHyperlinks="0" autoFilter="0" pivotTables="0"/>
  <mergeCells count="41">
    <mergeCell ref="A46:E46"/>
    <mergeCell ref="C18:D18"/>
    <mergeCell ref="A1:E1"/>
    <mergeCell ref="A2:E2"/>
    <mergeCell ref="C45:E45"/>
    <mergeCell ref="C22:D22"/>
    <mergeCell ref="C3:E3"/>
    <mergeCell ref="C6:E6"/>
    <mergeCell ref="C7:E7"/>
    <mergeCell ref="C9:E9"/>
    <mergeCell ref="C10:E10"/>
    <mergeCell ref="C8:E8"/>
    <mergeCell ref="C5:E5"/>
    <mergeCell ref="A39:A44"/>
    <mergeCell ref="B39:B44"/>
    <mergeCell ref="E39:E44"/>
    <mergeCell ref="C4:E4"/>
    <mergeCell ref="C36:D36"/>
    <mergeCell ref="C37:D37"/>
    <mergeCell ref="A11:E11"/>
    <mergeCell ref="A12:E12"/>
    <mergeCell ref="C33:D33"/>
    <mergeCell ref="C27:D27"/>
    <mergeCell ref="C26:D26"/>
    <mergeCell ref="C25:D25"/>
    <mergeCell ref="C38:D38"/>
    <mergeCell ref="C35:D35"/>
    <mergeCell ref="C13:D13"/>
    <mergeCell ref="C16:D16"/>
    <mergeCell ref="C15:D15"/>
    <mergeCell ref="C28:D28"/>
    <mergeCell ref="C23:D23"/>
    <mergeCell ref="C24:D24"/>
    <mergeCell ref="C19:D19"/>
    <mergeCell ref="C17:D17"/>
    <mergeCell ref="C14:D14"/>
    <mergeCell ref="C32:D32"/>
    <mergeCell ref="C31:D31"/>
    <mergeCell ref="C30:D30"/>
    <mergeCell ref="C29:D29"/>
    <mergeCell ref="C34:D34"/>
  </mergeCells>
  <conditionalFormatting sqref="C39">
    <cfRule type="expression" priority="7" dxfId="5" stopIfTrue="1">
      <formula>$F$39=TRUE</formula>
    </cfRule>
  </conditionalFormatting>
  <conditionalFormatting sqref="C40">
    <cfRule type="expression" priority="6" dxfId="4" stopIfTrue="1">
      <formula>$F$40=TRUE</formula>
    </cfRule>
  </conditionalFormatting>
  <conditionalFormatting sqref="C41">
    <cfRule type="expression" priority="5" dxfId="3" stopIfTrue="1">
      <formula>$F$41=TRUE</formula>
    </cfRule>
  </conditionalFormatting>
  <conditionalFormatting sqref="C42">
    <cfRule type="expression" priority="1" dxfId="2" stopIfTrue="1">
      <formula>$F$42=TRUE</formula>
    </cfRule>
  </conditionalFormatting>
  <conditionalFormatting sqref="C43">
    <cfRule type="expression" priority="3" dxfId="1" stopIfTrue="1">
      <formula>$F$43=TRUE</formula>
    </cfRule>
  </conditionalFormatting>
  <conditionalFormatting sqref="C44">
    <cfRule type="expression" priority="2" dxfId="0" stopIfTrue="1">
      <formula>$F$44=TRUE</formula>
    </cfRule>
  </conditionalFormatting>
  <dataValidations count="1">
    <dataValidation type="list" allowBlank="1" showInputMessage="1" showErrorMessage="1" sqref="C20">
      <formula1>Admission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90">
      <c r="A1" s="1" t="s">
        <v>79</v>
      </c>
    </row>
    <row r="2" ht="90">
      <c r="A2" s="1" t="s">
        <v>9</v>
      </c>
    </row>
    <row r="3" ht="105">
      <c r="A3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Филиппенко Екатерина</dc:creator>
  <cp:keywords/>
  <dc:description/>
  <cp:lastModifiedBy>user</cp:lastModifiedBy>
  <cp:lastPrinted>2018-03-19T08:45:06Z</cp:lastPrinted>
  <dcterms:created xsi:type="dcterms:W3CDTF">2017-02-14T12:24:47Z</dcterms:created>
  <dcterms:modified xsi:type="dcterms:W3CDTF">2018-03-19T10:32:05Z</dcterms:modified>
  <cp:category/>
  <cp:version/>
  <cp:contentType/>
  <cp:contentStatus/>
</cp:coreProperties>
</file>